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A35E1364-EF91-4FB0-A5A3-8518554FCD0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<sst xmlns="http://schemas.openxmlformats.org/spreadsheetml/2006/main" count="1217" uniqueCount="664">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</sst>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5"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597</v>
      </c>
      <c r="B10" s="163"/>
      <c r="C10" s="113" t="str">
        <f>VLOOKUP(A10,lista,2,0)</f>
        <v>G. TELECOMUNICACIONES TERRESTRES</v>
      </c>
      <c r="D10" s="113"/>
      <c r="E10" s="113"/>
      <c r="F10" s="113"/>
      <c r="G10" s="113" t="str">
        <f>VLOOKUP(A10,lista,3,0)</f>
        <v>Técnico/a 1</v>
      </c>
      <c r="H10" s="113"/>
      <c r="I10" s="124" t="str">
        <f>VLOOKUP(A10,lista,4,0)</f>
        <v>Técnico/a de gestión fibra óptica para mantenimiento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profesional global desde el año de Titulación.
Al menos 5 años de experiencia en proyectos de despliegues de fibra óptica.
Al menos 1 año en funciones de apoyo en mantenimiento de Telecomunicaciones en entornos ferroviarios.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1RQ53YgRwisF0eWfR9Rp3//YtyjyvDyc1T7yvr/H3kRFeysv01H+bOi3T/Ys+onNgO5GuZUCvwgTaJm6c5ApA==" saltValue="wI+0AnLY+rTThqPbePPd8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2025-05-19T15:31:48Z</dcterms:modified>
</cp:coreProperties>
</file>